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<sst xmlns="http://schemas.openxmlformats.org/spreadsheetml/2006/main" count="871" uniqueCount="871">
  <si>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</si>
  <si>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医療法人清梁会 高梁中央病院</t>
  </si>
  <si>
    <t>〒716-0033　高梁市南町53番地</t>
  </si>
  <si>
    <t>病棟の建築時期と構造</t>
  </si>
  <si>
    <t>建物情報＼病棟名</t>
  </si>
  <si>
    <t>３病棟</t>
  </si>
  <si>
    <t>４病棟</t>
  </si>
  <si>
    <t>５病棟</t>
  </si>
  <si>
    <t>６病棟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</si>
  <si>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</si>
  <si>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</si>
  <si>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</si>
  <si>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</si>
  <si>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</si>
  <si>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</si>
  <si>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</si>
  <si>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</si>
  <si>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</si>
  <si>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</si>
  <si>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</si>
  <si>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</si>
  <si>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</si>
  <si>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</si>
  <si>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</si>
  <si>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</si>
  <si>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</si>
  <si>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</si>
  <si>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</si>
  <si>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</si>
  <si>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</si>
  <si>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</si>
  <si>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</si>
  <si>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</si>
  <si>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</si>
  <si>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</si>
  <si>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</si>
  <si>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</si>
  <si>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</si>
  <si>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</si>
  <si>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</si>
  <si>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</si>
  <si>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</si>
  <si>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</si>
  <si>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</si>
  <si>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</si>
  <si>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</si>
  <si>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</si>
  <si>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</si>
  <si>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</si>
  <si>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</si>
  <si>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</si>
  <si>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</si>
  <si>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</si>
  <si>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</si>
  <si>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</si>
  <si>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</si>
  <si>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</si>
  <si>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</si>
  <si>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</si>
  <si>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</si>
  <si>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</si>
  <si>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</si>
  <si>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</si>
  <si>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</si>
  <si>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</si>
  <si>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</si>
  <si>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</si>
  <si>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</si>
  <si>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</si>
  <si>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</si>
  <si>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</si>
  <si>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</si>
  <si>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</si>
  <si>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</si>
  <si>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</si>
  <si>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</si>
  <si>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</si>
  <si>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</si>
  <si>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</si>
  <si>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</si>
  <si>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</si>
  <si>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</si>
  <si>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</si>
  <si>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</si>
  <si>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</si>
  <si>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</si>
  <si>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</si>
  <si>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</si>
  <si>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</si>
  <si>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</si>
  <si>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</si>
  <si>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</si>
  <si>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</si>
  <si>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</si>
  <si>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</si>
  <si>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</si>
  <si>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</si>
  <si>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</si>
  <si>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</si>
  <si>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</si>
  <si>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</si>
  <si>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</si>
  <si>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</si>
  <si>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</si>
  <si>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</si>
  <si>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</si>
  <si>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</si>
  <si>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</si>
  <si>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脳神経外科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</si>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</sst>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17</v>
      </c>
      <c r="N95" s="263" t="s">
        <v>17</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42</v>
      </c>
      <c r="N104" s="221">
        <v>42</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32</v>
      </c>
      <c r="M106" s="146">
        <v>42</v>
      </c>
      <c r="N106" s="221">
        <v>42</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32</v>
      </c>
      <c r="M107" s="146">
        <v>42</v>
      </c>
      <c r="N107" s="221">
        <v>42</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44</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44</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44</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109</v>
      </c>
      <c r="N122" s="224" t="s">
        <v>109</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38</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32</v>
      </c>
      <c r="M131" s="179">
        <v>42</v>
      </c>
      <c r="N131" s="224">
        <v>0</v>
      </c>
      <c r="O131" s="224">
        <v>44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38</v>
      </c>
      <c r="M132" s="179" t="s">
        <v>120</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24</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8.7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13</v>
      </c>
      <c r="M186" s="181">
        <v>22</v>
      </c>
      <c r="N186" s="229">
        <v>24</v>
      </c>
      <c r="O186" s="229">
        <v>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0.6</v>
      </c>
      <c r="M187" s="181">
        <v>1.5</v>
      </c>
      <c r="N187" s="229">
        <v>0</v>
      </c>
      <c r="O187" s="229">
        <v>0.5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3</v>
      </c>
      <c r="M188" s="181">
        <v>0</v>
      </c>
      <c r="N188" s="229">
        <v>0</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0.6</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3</v>
      </c>
      <c r="M190" s="181">
        <v>5</v>
      </c>
      <c r="N190" s="229">
        <v>6</v>
      </c>
      <c r="O190" s="229">
        <v>10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1.1</v>
      </c>
      <c r="M191" s="181">
        <v>1.2</v>
      </c>
      <c r="N191" s="229">
        <v>1.5</v>
      </c>
      <c r="O191" s="229">
        <v>0.2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0</v>
      </c>
      <c r="M216" s="239">
        <v>18</v>
      </c>
      <c r="N216" s="239">
        <v>7</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2</v>
      </c>
      <c r="N217" s="199">
        <v>0.4</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5</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0.5</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10</v>
      </c>
      <c r="N220" s="239">
        <v>4</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0.6</v>
      </c>
      <c r="N221" s="199">
        <v>0.4</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12</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6</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2</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3</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0.2</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7</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225</v>
      </c>
      <c r="M314" s="289">
        <v>845</v>
      </c>
      <c r="N314" s="193">
        <v>672</v>
      </c>
      <c r="O314" s="193">
        <v>218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95</v>
      </c>
      <c r="M315" s="181">
        <v>322</v>
      </c>
      <c r="N315" s="292">
        <v>158</v>
      </c>
      <c r="O315" s="292">
        <v>136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120</v>
      </c>
      <c r="M316" s="181">
        <v>396</v>
      </c>
      <c r="N316" s="181">
        <v>266</v>
      </c>
      <c r="O316" s="181">
        <v>53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10</v>
      </c>
      <c r="M317" s="181">
        <v>127</v>
      </c>
      <c r="N317" s="181">
        <v>248</v>
      </c>
      <c r="O317" s="181">
        <v>29</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11254</v>
      </c>
      <c r="M318" s="181">
        <v>15355</v>
      </c>
      <c r="N318" s="181">
        <v>15237</v>
      </c>
      <c r="O318" s="181">
        <v>15595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192</v>
      </c>
      <c r="M319" s="181">
        <v>845</v>
      </c>
      <c r="N319" s="181">
        <v>801</v>
      </c>
      <c r="O319" s="181">
        <v>133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225</v>
      </c>
      <c r="M327" s="181">
        <v>845</v>
      </c>
      <c r="N327" s="181">
        <v>672</v>
      </c>
      <c r="O327" s="181">
        <v>218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38</v>
      </c>
      <c r="M328" s="181">
        <v>130</v>
      </c>
      <c r="N328" s="181">
        <v>14</v>
      </c>
      <c r="O328" s="181">
        <v>107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124</v>
      </c>
      <c r="M329" s="181">
        <v>473</v>
      </c>
      <c r="N329" s="181">
        <v>504</v>
      </c>
      <c r="O329" s="181">
        <v>59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21</v>
      </c>
      <c r="M330" s="181">
        <v>89</v>
      </c>
      <c r="N330" s="181">
        <v>33</v>
      </c>
      <c r="O330" s="181">
        <v>26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39</v>
      </c>
      <c r="M331" s="181">
        <v>146</v>
      </c>
      <c r="N331" s="181">
        <v>115</v>
      </c>
      <c r="O331" s="181">
        <v>26</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3</v>
      </c>
      <c r="M332" s="181">
        <v>7</v>
      </c>
      <c r="N332" s="181">
        <v>6</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192</v>
      </c>
      <c r="M335" s="181">
        <v>845</v>
      </c>
      <c r="N335" s="181">
        <v>801</v>
      </c>
      <c r="O335" s="181">
        <v>133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8</v>
      </c>
      <c r="M336" s="181">
        <v>126</v>
      </c>
      <c r="N336" s="181">
        <v>167</v>
      </c>
      <c r="O336" s="181">
        <v>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99</v>
      </c>
      <c r="M337" s="181">
        <v>468</v>
      </c>
      <c r="N337" s="181">
        <v>446</v>
      </c>
      <c r="O337" s="181">
        <v>22</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6</v>
      </c>
      <c r="M338" s="181">
        <v>36</v>
      </c>
      <c r="N338" s="181">
        <v>51</v>
      </c>
      <c r="O338" s="181">
        <v>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1</v>
      </c>
      <c r="M339" s="181">
        <v>22</v>
      </c>
      <c r="N339" s="181">
        <v>14</v>
      </c>
      <c r="O339" s="181">
        <v>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20</v>
      </c>
      <c r="M340" s="181">
        <v>83</v>
      </c>
      <c r="N340" s="181">
        <v>59</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10</v>
      </c>
      <c r="M341" s="181">
        <v>42</v>
      </c>
      <c r="N341" s="181">
        <v>12</v>
      </c>
      <c r="O341" s="181">
        <v>8</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8</v>
      </c>
      <c r="M342" s="181">
        <v>20</v>
      </c>
      <c r="N342" s="181">
        <v>16</v>
      </c>
      <c r="O342" s="181">
        <v>3</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39</v>
      </c>
      <c r="M343" s="181">
        <v>48</v>
      </c>
      <c r="N343" s="181">
        <v>36</v>
      </c>
      <c r="O343" s="181">
        <v>74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1</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184</v>
      </c>
      <c r="M352" s="181">
        <v>719</v>
      </c>
      <c r="N352" s="229">
        <v>634</v>
      </c>
      <c r="O352" s="229">
        <v>127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171</v>
      </c>
      <c r="M353" s="181">
        <v>659</v>
      </c>
      <c r="N353" s="229">
        <v>589</v>
      </c>
      <c r="O353" s="229">
        <v>120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12</v>
      </c>
      <c r="N354" s="229">
        <v>9</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46</v>
      </c>
      <c r="N355" s="229">
        <v>35</v>
      </c>
      <c r="O355" s="229">
        <v>4</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v>
      </c>
      <c r="N356" s="229">
        <v>1</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115</v>
      </c>
      <c r="D393" s="316"/>
      <c r="E393" s="316"/>
      <c r="F393" s="316"/>
      <c r="G393" s="316"/>
      <c r="H393" s="317"/>
      <c r="I393" s="355"/>
      <c r="J393" s="148" t="str">
        <f t="shared" si="63"/>
        <v>未確認</v>
      </c>
      <c r="K393" s="238" t="str">
        <f t="shared" si="64"/>
        <v>※</v>
      </c>
      <c r="L393" s="241">
        <v>0</v>
      </c>
      <c r="M393" s="185">
        <v>246</v>
      </c>
      <c r="N393" s="185">
        <v>1251</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0</v>
      </c>
      <c r="O401" s="234">
        <v>634</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538</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717</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262</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v>
      </c>
      <c r="M479" s="185">
        <v>154</v>
      </c>
      <c r="N479" s="234">
        <v>337</v>
      </c>
      <c r="O479" s="234">
        <v>18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v>
      </c>
      <c r="M480" s="185">
        <v>22</v>
      </c>
      <c r="N480" s="234">
        <v>26</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9</v>
      </c>
      <c r="M481" s="185">
        <v>48</v>
      </c>
      <c r="N481" s="234">
        <v>310</v>
      </c>
      <c r="O481" s="234">
        <v>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1</v>
      </c>
      <c r="N482" s="234">
        <v>9</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2</v>
      </c>
      <c r="O484" s="234">
        <v>2</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2</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2</v>
      </c>
      <c r="N487" s="234">
        <v>2</v>
      </c>
      <c r="O487" s="234">
        <v>6</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19</v>
      </c>
      <c r="M488" s="185">
        <v>96</v>
      </c>
      <c r="N488" s="234">
        <v>73</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1</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48</v>
      </c>
      <c r="N492" s="234">
        <v>161</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4</v>
      </c>
      <c r="N493" s="234">
        <v>4</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6</v>
      </c>
      <c r="N494" s="234">
        <v>120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44</v>
      </c>
      <c r="N501" s="234">
        <v>54</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29</v>
      </c>
      <c r="N507" s="234">
        <v>35</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v>8</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14</v>
      </c>
      <c r="M516" s="185">
        <v>24</v>
      </c>
      <c r="N516" s="234">
        <v>60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7</v>
      </c>
      <c r="M519" s="185">
        <v>22</v>
      </c>
      <c r="N519" s="234">
        <v>7</v>
      </c>
      <c r="O519" s="234">
        <v>22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32</v>
      </c>
      <c r="M548" s="185">
        <v>79</v>
      </c>
      <c r="N548" s="234">
        <v>141</v>
      </c>
      <c r="O548" s="234">
        <v>9</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1</v>
      </c>
      <c r="N549" s="234">
        <v>7</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599</v>
      </c>
      <c r="N575" s="192" t="s">
        <v>599</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30.5</v>
      </c>
      <c r="N577" s="186">
        <v>30.5</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15.2</v>
      </c>
      <c r="N578" s="186">
        <v>15.2</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10.5</v>
      </c>
      <c r="N579" s="186">
        <v>10.5</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9.1</v>
      </c>
      <c r="N580" s="186">
        <v>9.1</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11.1</v>
      </c>
      <c r="N581" s="186">
        <v>11.1</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21.3</v>
      </c>
      <c r="N582" s="186">
        <v>21.3</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20.8</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6.5</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2.8</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1.6</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4.2</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5</v>
      </c>
      <c r="M605" s="185">
        <v>2</v>
      </c>
      <c r="N605" s="234">
        <v>46</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114</v>
      </c>
      <c r="N607" s="234">
        <v>360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4</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4</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4</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5</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4</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1552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99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1047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966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9</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15</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1</v>
      </c>
      <c r="N623" s="234">
        <v>2</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1</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v>
      </c>
      <c r="M637" s="185">
        <v>274</v>
      </c>
      <c r="N637" s="234">
        <v>193</v>
      </c>
      <c r="O637" s="234">
        <v>34</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765</v>
      </c>
      <c r="N644" s="234">
        <v>0</v>
      </c>
      <c r="O644" s="234">
        <v>116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2</v>
      </c>
      <c r="M646" s="185">
        <v>2</v>
      </c>
      <c r="N646" s="234">
        <v>24</v>
      </c>
      <c r="O646" s="234">
        <v>5</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11</v>
      </c>
      <c r="M647" s="185">
        <v>2</v>
      </c>
      <c r="N647" s="234">
        <v>20</v>
      </c>
      <c r="O647" s="234">
        <v>8</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13</v>
      </c>
      <c r="M648" s="185">
        <v>16</v>
      </c>
      <c r="N648" s="234">
        <v>175</v>
      </c>
      <c r="O648" s="234">
        <v>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2</v>
      </c>
      <c r="M649" s="185">
        <v>0</v>
      </c>
      <c r="N649" s="234">
        <v>2</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2</v>
      </c>
      <c r="N650" s="236">
        <v>63</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3</v>
      </c>
      <c r="N658" s="234">
        <v>8</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102</v>
      </c>
      <c r="M659" s="185">
        <v>86</v>
      </c>
      <c r="N659" s="234">
        <v>390</v>
      </c>
      <c r="O659" s="234">
        <v>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75</v>
      </c>
      <c r="M660" s="185">
        <v>73</v>
      </c>
      <c r="N660" s="234">
        <v>244</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11</v>
      </c>
      <c r="M662" s="185">
        <v>18</v>
      </c>
      <c r="N662" s="234">
        <v>105</v>
      </c>
      <c r="O662" s="234">
        <v>11</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37</v>
      </c>
      <c r="M663" s="185">
        <v>0</v>
      </c>
      <c r="N663" s="234">
        <v>10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v>
      </c>
      <c r="M664" s="185">
        <v>15</v>
      </c>
      <c r="N664" s="234">
        <v>23</v>
      </c>
      <c r="O664" s="234">
        <v>189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13</v>
      </c>
      <c r="M665" s="185">
        <v>0</v>
      </c>
      <c r="N665" s="234">
        <v>1</v>
      </c>
      <c r="O665" s="234">
        <v>7</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331</v>
      </c>
      <c r="M673" s="185">
        <v>132</v>
      </c>
      <c r="N673" s="234">
        <v>731</v>
      </c>
      <c r="O673" s="234">
        <v>333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195</v>
      </c>
      <c r="M675" s="185">
        <v>15</v>
      </c>
      <c r="N675" s="234">
        <v>119</v>
      </c>
      <c r="O675" s="234">
        <v>92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23</v>
      </c>
      <c r="M676" s="185">
        <v>37</v>
      </c>
      <c r="N676" s="234">
        <v>92</v>
      </c>
      <c r="O676" s="234">
        <v>40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86</v>
      </c>
      <c r="M677" s="185">
        <v>63</v>
      </c>
      <c r="N677" s="234">
        <v>414</v>
      </c>
      <c r="O677" s="234">
        <v>127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40</v>
      </c>
      <c r="M678" s="185">
        <v>18</v>
      </c>
      <c r="N678" s="234">
        <v>111</v>
      </c>
      <c r="O678" s="234">
        <v>77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1</v>
      </c>
      <c r="M680" s="185">
        <v>4</v>
      </c>
      <c r="N680" s="234">
        <v>21</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12</v>
      </c>
      <c r="M682" s="185">
        <v>16</v>
      </c>
      <c r="N682" s="234">
        <v>156</v>
      </c>
      <c r="O682" s="234">
        <v>7</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73</v>
      </c>
      <c r="M683" s="185">
        <v>95</v>
      </c>
      <c r="N683" s="234">
        <v>679</v>
      </c>
      <c r="O683" s="234">
        <v>65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48</v>
      </c>
      <c r="M685" s="185">
        <v>67</v>
      </c>
      <c r="N685" s="234">
        <v>523</v>
      </c>
      <c r="O685" s="234">
        <v>25</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v>0</v>
      </c>
      <c r="O686" s="234">
        <v>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184</v>
      </c>
      <c r="M697" s="279">
        <v>719</v>
      </c>
      <c r="N697" s="280">
        <v>634</v>
      </c>
      <c r="O697" s="280">
        <v>127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305</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3</v>
      </c>
      <c r="M722" s="185">
        <v>1</v>
      </c>
      <c r="N722" s="234">
        <v>0</v>
      </c>
      <c r="O722" s="234">
        <v>3</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538</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24</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